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CDENT_SUPPORT\CRS CAM RESIN\"/>
    </mc:Choice>
  </mc:AlternateContent>
  <xr:revisionPtr revIDLastSave="0" documentId="8_{6ABE29D3-9D3B-40DE-8430-F22B56742942}" xr6:coauthVersionLast="47" xr6:coauthVersionMax="47" xr10:uidLastSave="{00000000-0000-0000-0000-000000000000}"/>
  <bookViews>
    <workbookView xWindow="-120" yWindow="-120" windowWidth="29040" windowHeight="15720" xr2:uid="{3DB1047D-A313-459B-8B2D-F00A0C256A9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1" l="1"/>
  <c r="M10" i="1"/>
  <c r="M11" i="1"/>
  <c r="M12" i="1"/>
  <c r="M13" i="1"/>
  <c r="M9" i="1"/>
  <c r="I13" i="1"/>
  <c r="I11" i="1"/>
  <c r="I10" i="1"/>
  <c r="I16" i="1" s="1"/>
  <c r="I9" i="1"/>
</calcChain>
</file>

<file path=xl/sharedStrings.xml><?xml version="1.0" encoding="utf-8"?>
<sst xmlns="http://schemas.openxmlformats.org/spreadsheetml/2006/main" count="2" uniqueCount="2">
  <si>
    <t>SCALE COMP</t>
  </si>
  <si>
    <t>PIXEL 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</si>
</sst>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55D90-7D09-449F-B65A-B3CED94598B7}">
  <dimension ref="F6:O16"/>
  <sheetViews>
    <sheetView tabSelected="1" workbookViewId="0">
      <selection activeCell="N17" sqref="N17"/>
    </sheetView>
  </sheetViews>
  <sheetFormatPr defaultRowHeight="15" x14ac:dyDescent="0.25"/>
  <sheetData>
    <row r="6" spans="6:15" x14ac:dyDescent="0.25">
      <c r="M6" t="s">
        <v>0</v>
      </c>
      <c r="O6">
        <v>1.0091000000000001</v>
      </c>
    </row>
    <row r="7" spans="6:15" x14ac:dyDescent="0.25">
      <c r="M7" t="s">
        <v>1</v>
      </c>
      <c r="O7">
        <v>1.2E-2</v>
      </c>
    </row>
    <row r="9" spans="6:15" x14ac:dyDescent="0.25">
      <c r="F9">
        <v>4.96</v>
      </c>
      <c r="G9">
        <v>5</v>
      </c>
      <c r="I9">
        <f>G9/F9</f>
        <v>1.0080645161290323</v>
      </c>
      <c r="M9">
        <f>(F9*$O$6)-$O$7</f>
        <v>4.9931360000000007</v>
      </c>
    </row>
    <row r="10" spans="6:15" x14ac:dyDescent="0.25">
      <c r="F10">
        <v>59.45</v>
      </c>
      <c r="G10">
        <v>60</v>
      </c>
      <c r="I10">
        <f>G10/F10</f>
        <v>1.0092514718250631</v>
      </c>
      <c r="M10">
        <f t="shared" ref="M10:M13" si="0">(F10*$O$6)-$O$7</f>
        <v>59.978995000000012</v>
      </c>
    </row>
    <row r="11" spans="6:15" x14ac:dyDescent="0.25">
      <c r="F11">
        <v>44.7</v>
      </c>
      <c r="G11">
        <v>45</v>
      </c>
      <c r="I11">
        <f>G11/F11</f>
        <v>1.006711409395973</v>
      </c>
      <c r="M11">
        <f t="shared" si="0"/>
        <v>45.094770000000004</v>
      </c>
    </row>
    <row r="12" spans="6:15" x14ac:dyDescent="0.25">
      <c r="F12">
        <v>38.68</v>
      </c>
      <c r="G12">
        <v>39</v>
      </c>
      <c r="I12">
        <f>G12/F12</f>
        <v>1.0082730093071355</v>
      </c>
      <c r="M12">
        <f t="shared" si="0"/>
        <v>39.019988000000005</v>
      </c>
    </row>
    <row r="13" spans="6:15" x14ac:dyDescent="0.25">
      <c r="F13">
        <v>66.400000000000006</v>
      </c>
      <c r="G13">
        <v>67</v>
      </c>
      <c r="I13">
        <f>G13/F13</f>
        <v>1.0090361445783131</v>
      </c>
      <c r="M13">
        <f t="shared" si="0"/>
        <v>66.99224000000001</v>
      </c>
    </row>
    <row r="16" spans="6:15" x14ac:dyDescent="0.25">
      <c r="I16">
        <f>SUM(I9:I13)/4</f>
        <v>1.2603341378088793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LAB</cp:lastModifiedBy>
  <dcterms:created xsi:type="dcterms:W3CDTF">2026-02-27T09:42:31Z</dcterms:created>
  <dcterms:modified xsi:type="dcterms:W3CDTF">2026-02-28T08:10:36Z</dcterms:modified>
</cp:coreProperties>
</file>